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7010" windowHeight="4395" activeTab="0"/>
  </bookViews>
  <sheets>
    <sheet name="申込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<sst xmlns="http://schemas.openxmlformats.org/spreadsheetml/2006/main" count="85" uniqueCount="42">
  <si>
    <t>種目</t>
  </si>
  <si>
    <t>ふりかな</t>
  </si>
  <si>
    <t>クラブ･学校名</t>
  </si>
  <si>
    <t>審判</t>
  </si>
  <si>
    <t>級</t>
  </si>
  <si>
    <t>社会人</t>
  </si>
  <si>
    <t>近畿</t>
  </si>
  <si>
    <t>複　パートナー</t>
  </si>
  <si>
    <t>申込クラブ・学校名</t>
  </si>
  <si>
    <t>申込責任者</t>
  </si>
  <si>
    <t>記</t>
  </si>
  <si>
    <t>*参加希望</t>
  </si>
  <si>
    <t>単　社会人・学生</t>
  </si>
  <si>
    <t>　　 高校生</t>
  </si>
  <si>
    <t>　　 中学生</t>
  </si>
  <si>
    <t>複　社会人・学生</t>
  </si>
  <si>
    <t>円</t>
  </si>
  <si>
    <t>円×</t>
  </si>
  <si>
    <t>名</t>
  </si>
  <si>
    <t>＝</t>
  </si>
  <si>
    <t>計</t>
  </si>
  <si>
    <t>　和歌山県バドミントン協会　様</t>
  </si>
  <si>
    <t>氏　名
（西暦生年月日）</t>
  </si>
  <si>
    <t>　　　平成２５年度　和歌山県総合バドミントン選手権大会</t>
  </si>
  <si>
    <t>　　　　参　加　申　込　書</t>
  </si>
  <si>
    <r>
      <rPr>
        <sz val="9"/>
        <color indexed="8"/>
        <rFont val="ＭＳ Ｐ明朝"/>
        <family val="1"/>
      </rPr>
      <t>ふりがな</t>
    </r>
    <r>
      <rPr>
        <sz val="11"/>
        <color indexed="8"/>
        <rFont val="ＭＳ Ｐ明朝"/>
        <family val="1"/>
      </rPr>
      <t xml:space="preserve">
</t>
    </r>
    <r>
      <rPr>
        <sz val="8"/>
        <color indexed="8"/>
        <rFont val="ＭＳ Ｐ明朝"/>
        <family val="1"/>
      </rPr>
      <t>氏名（西暦生年月日）</t>
    </r>
  </si>
  <si>
    <t>審判
級</t>
  </si>
  <si>
    <t>ｼﾆｱ</t>
  </si>
  <si>
    <t>連絡先</t>
  </si>
  <si>
    <t>　*　全日本社会人・全日本シニア・近畿総合選手権大会に参加を希望する場合は参加希望欄に○印を記入。</t>
  </si>
  <si>
    <t>　一般</t>
  </si>
  <si>
    <t>　シニア</t>
  </si>
  <si>
    <t>単30歳～55歳以上</t>
  </si>
  <si>
    <t>　60歳以上</t>
  </si>
  <si>
    <t>複30歳～55歳以上</t>
  </si>
  <si>
    <t>組</t>
  </si>
  <si>
    <t>クラブ・学校名
（異なる場合）</t>
  </si>
  <si>
    <t>（申込と
異なる場合）</t>
  </si>
  <si>
    <t>　*　種目別にランク順に記入して下さい。単なら複パートナー欄は記入不要、複の時のみ記入。</t>
  </si>
  <si>
    <t>　次の通り参加をいたしたく申込みします。</t>
  </si>
  <si>
    <t>電話番号（出来れば携帯）</t>
  </si>
  <si>
    <t>＜参加料＞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</si>
</sst>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7"/>
      <color theme="1"/>
      <name val="ＭＳ Ｐ明朝"/>
      <family val="1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3" fillId="0" borderId="10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0" fontId="45" fillId="0" borderId="12" xfId="0" applyFont="1" applyBorder="1" applyAlignment="1" applyProtection="1">
      <alignment vertical="center"/>
      <protection locked="0"/>
    </xf>
    <xf numFmtId="0" fontId="43" fillId="0" borderId="12" xfId="0" applyFont="1" applyBorder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3" fillId="0" borderId="13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 applyProtection="1">
      <alignment vertical="center"/>
      <protection locked="0"/>
    </xf>
    <xf numFmtId="14" fontId="43" fillId="0" borderId="15" xfId="0" applyNumberFormat="1" applyFont="1" applyBorder="1" applyAlignment="1" applyProtection="1">
      <alignment vertical="center"/>
      <protection locked="0"/>
    </xf>
    <xf numFmtId="0" fontId="43" fillId="0" borderId="14" xfId="0" applyFont="1" applyBorder="1" applyAlignment="1" applyProtection="1">
      <alignment vertical="center"/>
      <protection locked="0"/>
    </xf>
    <xf numFmtId="0" fontId="43" fillId="0" borderId="13" xfId="0" applyFont="1" applyBorder="1" applyAlignment="1" applyProtection="1">
      <alignment vertical="center"/>
      <protection locked="0"/>
    </xf>
    <xf numFmtId="176" fontId="45" fillId="0" borderId="0" xfId="0" applyNumberFormat="1" applyFont="1" applyAlignment="1" applyProtection="1">
      <alignment vertical="center"/>
      <protection locked="0"/>
    </xf>
    <xf numFmtId="176" fontId="45" fillId="0" borderId="0" xfId="0" applyNumberFormat="1" applyFont="1" applyBorder="1" applyAlignment="1" applyProtection="1">
      <alignment vertical="center"/>
      <protection locked="0"/>
    </xf>
    <xf numFmtId="0" fontId="46" fillId="0" borderId="14" xfId="0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 wrapText="1"/>
      <protection/>
    </xf>
    <xf numFmtId="0" fontId="46" fillId="0" borderId="15" xfId="0" applyFont="1" applyBorder="1" applyAlignment="1" applyProtection="1">
      <alignment horizontal="center" vertical="center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45" fillId="0" borderId="16" xfId="0" applyFont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6" fillId="0" borderId="16" xfId="0" applyFont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vertical="center"/>
      <protection/>
    </xf>
    <xf numFmtId="176" fontId="45" fillId="0" borderId="0" xfId="0" applyNumberFormat="1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vertical="center"/>
      <protection/>
    </xf>
    <xf numFmtId="176" fontId="45" fillId="0" borderId="0" xfId="0" applyNumberFormat="1" applyFont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vertical="center"/>
      <protection/>
    </xf>
    <xf numFmtId="176" fontId="45" fillId="0" borderId="12" xfId="0" applyNumberFormat="1" applyFont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/>
      <protection/>
    </xf>
    <xf numFmtId="0" fontId="43" fillId="0" borderId="15" xfId="0" applyFont="1" applyBorder="1" applyAlignment="1" applyProtection="1">
      <alignment horizontal="center" vertical="center"/>
      <protection/>
    </xf>
    <xf numFmtId="0" fontId="46" fillId="0" borderId="17" xfId="0" applyFont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center" vertical="center"/>
      <protection/>
    </xf>
    <xf numFmtId="0" fontId="43" fillId="0" borderId="18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18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4.57421875" style="0" customWidth="1"/>
    <col min="3" max="3" width="9.8515625" style="0" customWidth="1"/>
    <col min="4" max="7" width="4.140625" style="0" customWidth="1"/>
    <col min="8" max="8" width="14.57421875" style="0" customWidth="1"/>
    <col min="9" max="9" width="9.8515625" style="0" customWidth="1"/>
    <col min="10" max="13" width="4.140625" style="0" customWidth="1"/>
    <col min="14" max="14" width="2.57421875" style="0" customWidth="1"/>
  </cols>
  <sheetData>
    <row r="1" spans="1:14" ht="17.25">
      <c r="A1" s="2"/>
      <c r="B1" s="3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7.25">
      <c r="A2" s="2"/>
      <c r="B2" s="2"/>
      <c r="C2" s="3" t="s">
        <v>24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>
      <c r="A4" s="2" t="s">
        <v>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2.5" customHeight="1">
      <c r="A5" s="2"/>
      <c r="B5" s="2"/>
      <c r="C5" s="2"/>
      <c r="D5" s="2"/>
      <c r="E5" s="2"/>
      <c r="F5" s="4" t="s">
        <v>8</v>
      </c>
      <c r="G5" s="4"/>
      <c r="H5" s="4"/>
      <c r="I5" s="4"/>
      <c r="J5" s="4"/>
      <c r="K5" s="4"/>
      <c r="L5" s="4"/>
      <c r="M5" s="4"/>
      <c r="N5" s="2"/>
    </row>
    <row r="6" spans="1:14" ht="22.5" customHeight="1">
      <c r="A6" s="2"/>
      <c r="B6" s="2"/>
      <c r="C6" s="2"/>
      <c r="D6" s="2"/>
      <c r="E6" s="2"/>
      <c r="F6" s="5" t="s">
        <v>9</v>
      </c>
      <c r="G6" s="5"/>
      <c r="H6" s="5"/>
      <c r="I6" s="5"/>
      <c r="J6" s="5"/>
      <c r="K6" s="5"/>
      <c r="L6" s="5"/>
      <c r="M6" s="5"/>
      <c r="N6" s="2"/>
    </row>
    <row r="7" spans="1:14" ht="19.5" customHeight="1">
      <c r="A7" s="2"/>
      <c r="B7" s="2"/>
      <c r="C7" s="2"/>
      <c r="D7" s="2"/>
      <c r="E7" s="2"/>
      <c r="F7" s="6" t="s">
        <v>28</v>
      </c>
      <c r="G7" s="7"/>
      <c r="H7" s="7"/>
      <c r="I7" s="7"/>
      <c r="J7" s="7"/>
      <c r="K7" s="7"/>
      <c r="L7" s="7"/>
      <c r="M7" s="7"/>
      <c r="N7" s="2"/>
    </row>
    <row r="8" spans="1:14" ht="19.5" customHeight="1">
      <c r="A8" s="2"/>
      <c r="B8" s="2"/>
      <c r="C8" s="2"/>
      <c r="D8" s="2"/>
      <c r="E8" s="2"/>
      <c r="F8" s="4" t="s">
        <v>40</v>
      </c>
      <c r="G8" s="4"/>
      <c r="H8" s="4"/>
      <c r="I8" s="4"/>
      <c r="J8" s="4"/>
      <c r="K8" s="4"/>
      <c r="L8" s="4"/>
      <c r="M8" s="4"/>
      <c r="N8" s="2"/>
    </row>
    <row r="9" spans="1:14" ht="13.5">
      <c r="A9" s="2" t="s">
        <v>39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2"/>
      <c r="B11" s="2"/>
      <c r="C11" s="2"/>
      <c r="D11" s="2"/>
      <c r="E11" s="2"/>
      <c r="F11" s="2" t="s">
        <v>10</v>
      </c>
      <c r="G11" s="2"/>
      <c r="H11" s="2"/>
      <c r="I11" s="2"/>
      <c r="J11" s="2"/>
      <c r="K11" s="2"/>
      <c r="L11" s="2"/>
      <c r="M11" s="2"/>
      <c r="N11" s="2"/>
    </row>
    <row r="12" spans="1:14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8" t="s">
        <v>38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8" t="s">
        <v>29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38" t="s">
        <v>0</v>
      </c>
      <c r="B16" s="18" t="s">
        <v>1</v>
      </c>
      <c r="C16" s="18" t="s">
        <v>2</v>
      </c>
      <c r="D16" s="18" t="s">
        <v>3</v>
      </c>
      <c r="E16" s="40" t="s">
        <v>11</v>
      </c>
      <c r="F16" s="41"/>
      <c r="G16" s="42"/>
      <c r="H16" s="40" t="s">
        <v>7</v>
      </c>
      <c r="I16" s="43"/>
      <c r="J16" s="44"/>
      <c r="K16" s="40" t="s">
        <v>11</v>
      </c>
      <c r="L16" s="41"/>
      <c r="M16" s="42"/>
      <c r="N16" s="2"/>
    </row>
    <row r="17" spans="1:14" ht="27" customHeight="1">
      <c r="A17" s="39"/>
      <c r="B17" s="19" t="s">
        <v>22</v>
      </c>
      <c r="C17" s="19" t="s">
        <v>37</v>
      </c>
      <c r="D17" s="20" t="s">
        <v>4</v>
      </c>
      <c r="E17" s="21" t="s">
        <v>5</v>
      </c>
      <c r="F17" s="22" t="s">
        <v>27</v>
      </c>
      <c r="G17" s="23" t="s">
        <v>6</v>
      </c>
      <c r="H17" s="24" t="s">
        <v>25</v>
      </c>
      <c r="I17" s="25" t="s">
        <v>36</v>
      </c>
      <c r="J17" s="26" t="s">
        <v>26</v>
      </c>
      <c r="K17" s="21" t="s">
        <v>5</v>
      </c>
      <c r="L17" s="22" t="s">
        <v>27</v>
      </c>
      <c r="M17" s="23" t="s">
        <v>6</v>
      </c>
      <c r="N17" s="2"/>
    </row>
    <row r="18" spans="1:14" ht="13.5" customHeight="1">
      <c r="A18" s="9"/>
      <c r="B18" s="9"/>
      <c r="C18" s="9"/>
      <c r="D18" s="9"/>
      <c r="E18" s="37"/>
      <c r="F18" s="37"/>
      <c r="G18" s="37"/>
      <c r="H18" s="10"/>
      <c r="I18" s="10"/>
      <c r="J18" s="10"/>
      <c r="K18" s="37"/>
      <c r="L18" s="37"/>
      <c r="M18" s="37"/>
      <c r="N18" s="2"/>
    </row>
    <row r="19" spans="1:14" ht="15.75" customHeight="1">
      <c r="A19" s="9"/>
      <c r="B19" s="9"/>
      <c r="C19" s="9"/>
      <c r="D19" s="9"/>
      <c r="E19" s="9"/>
      <c r="F19" s="9"/>
      <c r="G19" s="9"/>
      <c r="H19" s="11"/>
      <c r="I19" s="11"/>
      <c r="J19" s="11"/>
      <c r="K19" s="9"/>
      <c r="L19" s="9"/>
      <c r="M19" s="9"/>
      <c r="N19" s="2"/>
    </row>
    <row r="20" spans="1:14" ht="13.5" customHeight="1">
      <c r="A20" s="12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"/>
    </row>
    <row r="21" spans="1:14" ht="13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</row>
    <row r="22" spans="1:14" ht="15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"/>
    </row>
    <row r="23" spans="1:14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2"/>
    </row>
    <row r="24" spans="1:14" ht="13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"/>
    </row>
    <row r="25" spans="1:14" ht="15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2"/>
    </row>
    <row r="26" spans="1:14" ht="13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2"/>
    </row>
    <row r="27" spans="1:14" ht="13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2"/>
    </row>
    <row r="28" spans="1:14" ht="15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2"/>
    </row>
    <row r="29" spans="1:14" ht="13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"/>
    </row>
    <row r="30" spans="1:14" ht="13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2"/>
    </row>
    <row r="31" spans="1:14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2"/>
    </row>
    <row r="32" spans="1:14" ht="13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2"/>
    </row>
    <row r="33" spans="1:14" ht="13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2"/>
    </row>
    <row r="34" spans="1:14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2"/>
    </row>
    <row r="35" spans="1:14" ht="13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2"/>
    </row>
    <row r="36" spans="1:14" ht="13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"/>
    </row>
    <row r="37" spans="1:14" ht="13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"/>
    </row>
    <row r="38" spans="1:14" ht="13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"/>
    </row>
    <row r="39" spans="1:14" ht="13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2"/>
    </row>
    <row r="40" spans="1:14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"/>
    </row>
    <row r="41" spans="1:14" ht="13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2"/>
    </row>
    <row r="42" spans="1:14" ht="13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2"/>
    </row>
    <row r="43" spans="1:14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"/>
    </row>
    <row r="44" spans="1:14" ht="13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"/>
    </row>
    <row r="45" spans="1:14" ht="13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2"/>
    </row>
    <row r="46" spans="1:14" ht="15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2"/>
    </row>
    <row r="47" spans="1:14" ht="13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7" t="s">
        <v>41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8"/>
    </row>
    <row r="50" spans="1:14" ht="13.5">
      <c r="A50" s="27" t="s">
        <v>30</v>
      </c>
      <c r="B50" s="27" t="s">
        <v>12</v>
      </c>
      <c r="C50" s="28">
        <v>1500</v>
      </c>
      <c r="D50" s="27" t="s">
        <v>17</v>
      </c>
      <c r="E50" s="16"/>
      <c r="F50" s="29" t="s">
        <v>18</v>
      </c>
      <c r="G50" s="30" t="s">
        <v>19</v>
      </c>
      <c r="H50" s="28">
        <f aca="true" t="shared" si="0" ref="H50:H59">C50*E50</f>
        <v>0</v>
      </c>
      <c r="I50" s="27" t="s">
        <v>16</v>
      </c>
      <c r="J50" s="27"/>
      <c r="K50" s="27"/>
      <c r="L50" s="27"/>
      <c r="M50" s="27"/>
      <c r="N50" s="8"/>
    </row>
    <row r="51" spans="1:14" ht="13.5">
      <c r="A51" s="27"/>
      <c r="B51" s="27" t="s">
        <v>13</v>
      </c>
      <c r="C51" s="28">
        <v>1000</v>
      </c>
      <c r="D51" s="27" t="s">
        <v>17</v>
      </c>
      <c r="E51" s="16"/>
      <c r="F51" s="29" t="s">
        <v>18</v>
      </c>
      <c r="G51" s="30" t="s">
        <v>19</v>
      </c>
      <c r="H51" s="28">
        <f t="shared" si="0"/>
        <v>0</v>
      </c>
      <c r="I51" s="27" t="s">
        <v>16</v>
      </c>
      <c r="J51" s="27"/>
      <c r="K51" s="27"/>
      <c r="L51" s="27"/>
      <c r="M51" s="27"/>
      <c r="N51" s="8"/>
    </row>
    <row r="52" spans="1:14" ht="13.5">
      <c r="A52" s="27"/>
      <c r="B52" s="27" t="s">
        <v>14</v>
      </c>
      <c r="C52" s="28">
        <v>800</v>
      </c>
      <c r="D52" s="27" t="s">
        <v>17</v>
      </c>
      <c r="E52" s="16"/>
      <c r="F52" s="29" t="s">
        <v>18</v>
      </c>
      <c r="G52" s="30" t="s">
        <v>19</v>
      </c>
      <c r="H52" s="28">
        <f t="shared" si="0"/>
        <v>0</v>
      </c>
      <c r="I52" s="27" t="s">
        <v>16</v>
      </c>
      <c r="J52" s="27"/>
      <c r="K52" s="27"/>
      <c r="L52" s="27"/>
      <c r="M52" s="27"/>
      <c r="N52" s="8"/>
    </row>
    <row r="53" spans="1:14" ht="13.5">
      <c r="A53" s="27"/>
      <c r="B53" s="27" t="s">
        <v>15</v>
      </c>
      <c r="C53" s="28">
        <v>3000</v>
      </c>
      <c r="D53" s="27" t="s">
        <v>17</v>
      </c>
      <c r="E53" s="16"/>
      <c r="F53" s="29" t="s">
        <v>35</v>
      </c>
      <c r="G53" s="30" t="s">
        <v>19</v>
      </c>
      <c r="H53" s="28">
        <f t="shared" si="0"/>
        <v>0</v>
      </c>
      <c r="I53" s="27" t="s">
        <v>16</v>
      </c>
      <c r="J53" s="27"/>
      <c r="K53" s="27"/>
      <c r="L53" s="27"/>
      <c r="M53" s="27"/>
      <c r="N53" s="8"/>
    </row>
    <row r="54" spans="1:14" ht="13.5">
      <c r="A54" s="27"/>
      <c r="B54" s="27" t="s">
        <v>13</v>
      </c>
      <c r="C54" s="28">
        <v>2000</v>
      </c>
      <c r="D54" s="27" t="s">
        <v>17</v>
      </c>
      <c r="E54" s="16"/>
      <c r="F54" s="29" t="s">
        <v>35</v>
      </c>
      <c r="G54" s="30" t="s">
        <v>19</v>
      </c>
      <c r="H54" s="28">
        <f t="shared" si="0"/>
        <v>0</v>
      </c>
      <c r="I54" s="27" t="s">
        <v>16</v>
      </c>
      <c r="J54" s="27"/>
      <c r="K54" s="27"/>
      <c r="L54" s="27"/>
      <c r="M54" s="27"/>
      <c r="N54" s="8"/>
    </row>
    <row r="55" spans="1:14" ht="13.5">
      <c r="A55" s="27"/>
      <c r="B55" s="27" t="s">
        <v>14</v>
      </c>
      <c r="C55" s="28">
        <v>1600</v>
      </c>
      <c r="D55" s="27" t="s">
        <v>17</v>
      </c>
      <c r="E55" s="16"/>
      <c r="F55" s="29" t="s">
        <v>35</v>
      </c>
      <c r="G55" s="30" t="s">
        <v>19</v>
      </c>
      <c r="H55" s="28">
        <f t="shared" si="0"/>
        <v>0</v>
      </c>
      <c r="I55" s="27" t="s">
        <v>16</v>
      </c>
      <c r="J55" s="27"/>
      <c r="K55" s="27"/>
      <c r="L55" s="27"/>
      <c r="M55" s="27"/>
      <c r="N55" s="8"/>
    </row>
    <row r="56" spans="1:14" ht="13.5">
      <c r="A56" s="31" t="s">
        <v>31</v>
      </c>
      <c r="B56" s="31" t="s">
        <v>32</v>
      </c>
      <c r="C56" s="32">
        <v>1500</v>
      </c>
      <c r="D56" s="27" t="s">
        <v>17</v>
      </c>
      <c r="E56" s="17"/>
      <c r="F56" s="29" t="s">
        <v>18</v>
      </c>
      <c r="G56" s="30" t="s">
        <v>19</v>
      </c>
      <c r="H56" s="28">
        <f t="shared" si="0"/>
        <v>0</v>
      </c>
      <c r="I56" s="31" t="s">
        <v>16</v>
      </c>
      <c r="J56" s="27"/>
      <c r="K56" s="27"/>
      <c r="L56" s="27"/>
      <c r="M56" s="27"/>
      <c r="N56" s="8"/>
    </row>
    <row r="57" spans="1:14" ht="13.5">
      <c r="A57" s="27"/>
      <c r="B57" s="27" t="s">
        <v>33</v>
      </c>
      <c r="C57" s="28">
        <v>1000</v>
      </c>
      <c r="D57" s="27" t="s">
        <v>17</v>
      </c>
      <c r="E57" s="16"/>
      <c r="F57" s="29" t="s">
        <v>18</v>
      </c>
      <c r="G57" s="30" t="s">
        <v>19</v>
      </c>
      <c r="H57" s="28">
        <f t="shared" si="0"/>
        <v>0</v>
      </c>
      <c r="I57" s="27" t="s">
        <v>16</v>
      </c>
      <c r="J57" s="27"/>
      <c r="K57" s="27"/>
      <c r="L57" s="27"/>
      <c r="M57" s="27"/>
      <c r="N57" s="8"/>
    </row>
    <row r="58" spans="1:14" ht="13.5">
      <c r="A58" s="27"/>
      <c r="B58" s="31" t="s">
        <v>34</v>
      </c>
      <c r="C58" s="28">
        <v>3000</v>
      </c>
      <c r="D58" s="27" t="s">
        <v>17</v>
      </c>
      <c r="E58" s="16"/>
      <c r="F58" s="29" t="s">
        <v>35</v>
      </c>
      <c r="G58" s="30" t="s">
        <v>19</v>
      </c>
      <c r="H58" s="28">
        <f t="shared" si="0"/>
        <v>0</v>
      </c>
      <c r="I58" s="27" t="s">
        <v>16</v>
      </c>
      <c r="J58" s="27"/>
      <c r="K58" s="27"/>
      <c r="L58" s="27"/>
      <c r="M58" s="27"/>
      <c r="N58" s="8"/>
    </row>
    <row r="59" spans="1:14" ht="13.5">
      <c r="A59" s="27"/>
      <c r="B59" s="27" t="s">
        <v>33</v>
      </c>
      <c r="C59" s="28">
        <v>2000</v>
      </c>
      <c r="D59" s="27" t="s">
        <v>17</v>
      </c>
      <c r="E59" s="16"/>
      <c r="F59" s="29" t="s">
        <v>35</v>
      </c>
      <c r="G59" s="30" t="s">
        <v>19</v>
      </c>
      <c r="H59" s="28">
        <f t="shared" si="0"/>
        <v>0</v>
      </c>
      <c r="I59" s="27" t="s">
        <v>16</v>
      </c>
      <c r="J59" s="27"/>
      <c r="K59" s="27"/>
      <c r="L59" s="27"/>
      <c r="M59" s="27"/>
      <c r="N59" s="8"/>
    </row>
    <row r="60" spans="1:14" ht="13.5">
      <c r="A60" s="33"/>
      <c r="B60" s="33"/>
      <c r="C60" s="34"/>
      <c r="D60" s="33"/>
      <c r="E60" s="33"/>
      <c r="F60" s="35" t="s">
        <v>20</v>
      </c>
      <c r="G60" s="36"/>
      <c r="H60" s="34">
        <f>SUM(H50:H59)</f>
        <v>0</v>
      </c>
      <c r="I60" s="33" t="s">
        <v>16</v>
      </c>
      <c r="J60" s="27"/>
      <c r="K60" s="27"/>
      <c r="L60" s="27"/>
      <c r="M60" s="27"/>
      <c r="N60" s="8"/>
    </row>
    <row r="61" spans="1:14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</sheetData>
  <sheetProtection sheet="1"/>
  <mergeCells count="4">
    <mergeCell ref="A16:A17"/>
    <mergeCell ref="K16:M16"/>
    <mergeCell ref="E16:G16"/>
    <mergeCell ref="H16:J16"/>
  </mergeCells>
  <printOptions/>
  <pageMargins left="0.9055118110236221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髙木</dc:creator>
  <cp:keywords/>
  <dc:description/>
  <cp:lastModifiedBy>FJ-USER</cp:lastModifiedBy>
  <cp:lastPrinted>2013-03-07T17:09:18Z</cp:lastPrinted>
  <dcterms:created xsi:type="dcterms:W3CDTF">2012-04-27T09:54:04Z</dcterms:created>
  <dcterms:modified xsi:type="dcterms:W3CDTF">2013-03-07T17:15:59Z</dcterms:modified>
  <cp:category/>
  <cp:version/>
  <cp:contentType/>
  <cp:contentStatus/>
</cp:coreProperties>
</file>